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areto Chart" sheetId="1" r:id="rId1"/>
  </sheets>
  <definedNames>
    <definedName name="_xlnm._FilterDatabase" localSheetId="0" hidden="1">'Pareto Chart'!$A$1:$A$13</definedName>
    <definedName name="_xlnm.Print_Area" localSheetId="0">'Pareto Chart'!$A$1:$P$20</definedName>
  </definedNames>
  <calcPr calcId="144525"/>
</workbook>
</file>

<file path=xl/calcChain.xml><?xml version="1.0" encoding="utf-8"?>
<calcChain xmlns="http://schemas.openxmlformats.org/spreadsheetml/2006/main">
  <c r="J19" i="1" l="1"/>
  <c r="M17" i="1" s="1"/>
</calcChain>
</file>

<file path=xl/sharedStrings.xml><?xml version="1.0" encoding="utf-8"?>
<sst xmlns="http://schemas.openxmlformats.org/spreadsheetml/2006/main" count="30" uniqueCount="30">
  <si>
    <t>Count</t>
  </si>
  <si>
    <t>Criteria</t>
  </si>
  <si>
    <t>Pareto Chart of Cutting Defects</t>
  </si>
  <si>
    <t>BIAS</t>
  </si>
  <si>
    <t>From</t>
  </si>
  <si>
    <t>To</t>
  </si>
  <si>
    <t>Month</t>
  </si>
  <si>
    <t>February-Week 3</t>
  </si>
  <si>
    <t>Unit:-1</t>
  </si>
  <si>
    <t>NARROW GOODS</t>
  </si>
  <si>
    <t>Cumulative Count</t>
  </si>
  <si>
    <t>Cumulative %</t>
  </si>
  <si>
    <t>ALIGNMENT</t>
  </si>
  <si>
    <t>NOTCH MARK</t>
  </si>
  <si>
    <t xml:space="preserve"> SKEW</t>
  </si>
  <si>
    <t>RUNNING SHADE</t>
  </si>
  <si>
    <t>MISS CUT</t>
  </si>
  <si>
    <t>RUGGED CUT</t>
  </si>
  <si>
    <t>MATCHING PLIES</t>
  </si>
  <si>
    <t>NUMBER &amp;BUNDLING</t>
  </si>
  <si>
    <t>FABRIC  WAY</t>
  </si>
  <si>
    <t>MEASUREMENT</t>
  </si>
  <si>
    <t>TENSION LOOSE</t>
  </si>
  <si>
    <t>LEANING</t>
  </si>
  <si>
    <t xml:space="preserve">BOWING </t>
  </si>
  <si>
    <t>OTHERS</t>
  </si>
  <si>
    <t>Total Defect</t>
  </si>
  <si>
    <t>Defect %</t>
  </si>
  <si>
    <t>Production</t>
  </si>
  <si>
    <t>Total Defective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</si>
</sst>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VNI-Helve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0" fontId="3" fillId="5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9" fontId="3" fillId="0" borderId="0" xfId="1" applyNumberFormat="1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0" fontId="6" fillId="0" borderId="19" xfId="0" applyNumberFormat="1" applyFont="1" applyBorder="1" applyAlignment="1">
      <alignment horizontal="center" vertical="center"/>
    </xf>
    <xf numFmtId="17" fontId="6" fillId="0" borderId="7" xfId="0" applyNumberFormat="1" applyFont="1" applyBorder="1" applyAlignment="1">
      <alignment horizontal="center" vertical="center"/>
    </xf>
    <xf numFmtId="17" fontId="6" fillId="0" borderId="8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10" fontId="9" fillId="0" borderId="15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10" fontId="9" fillId="0" borderId="2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'Pareto Chart'!$H$1:$O$1</c:f>
          <c:strCache>
            <c:ptCount val="1"/>
            <c:pt idx="0">
              <c:v>Pareto Chart of Cutting Defects</c:v>
            </c:pt>
          </c:strCache>
        </c:strRef>
      </c:tx>
      <c:layout>
        <c:manualLayout>
          <c:xMode val="edge"/>
          <c:yMode val="edge"/>
          <c:x val="0.29789606135794744"/>
          <c:y val="2.2988505747126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66268033872405E-2"/>
          <c:y val="6.823366014116905E-2"/>
          <c:w val="0.82843667500177209"/>
          <c:h val="0.75617805353988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'Pareto Chart'!$D$3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'Pareto Chart'!$C$4:$C$19</c:f>
              <c:strCache>
                <c:ptCount val="16"/>
                <c:pt idx="0">
                  <c:v>MATCHING PLIES</c:v>
                </c:pt>
                <c:pt idx="1">
                  <c:v>RUGGED CUT</c:v>
                </c:pt>
                <c:pt idx="2">
                  <c:v>MISS CUT</c:v>
                </c:pt>
                <c:pt idx="3">
                  <c:v>NUMBER &amp;BUNDLING</c:v>
                </c:pt>
                <c:pt idx="4">
                  <c:v>MEASUREMENT</c:v>
                </c:pt>
                <c:pt idx="5">
                  <c:v>LEANING</c:v>
                </c:pt>
                <c:pt idx="6">
                  <c:v>BOWING </c:v>
                </c:pt>
                <c:pt idx="7">
                  <c:v>RUNNING SHADE</c:v>
                </c:pt>
                <c:pt idx="8">
                  <c:v>OTHERS</c:v>
                </c:pt>
                <c:pt idx="9">
                  <c:v>NARROW GOODS</c:v>
                </c:pt>
                <c:pt idx="10">
                  <c:v>FABRIC  WAY</c:v>
                </c:pt>
                <c:pt idx="11">
                  <c:v>TENSION LOOSE</c:v>
                </c:pt>
                <c:pt idx="12">
                  <c:v>NOTCH MARK</c:v>
                </c:pt>
                <c:pt idx="13">
                  <c:v>BIAS</c:v>
                </c:pt>
                <c:pt idx="14">
                  <c:v>ALIGNMENT</c:v>
                </c:pt>
                <c:pt idx="15">
                  <c:v> SKEW</c:v>
                </c:pt>
              </c:strCache>
            </c:strRef>
          </c:cat>
          <c:val>
            <c:numRef>
              <c:f>'Pareto Chart'!$D$4:$D$19</c:f>
              <c:numCache>
                <c:formatCode>General</c:formatCode>
                <c:ptCount val="16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1B-48D4-9981-9FF50116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80800"/>
        <c:axId val="43182336"/>
      </c:barChart>
      <c:lineChart>
        <c:grouping val="stacked"/>
        <c:varyColors val="0"/>
        <c:ser>
          <c:idx val="1"/>
          <c:order val="1"/>
          <c:tx>
            <c:strRef>
              <c:f>'Pareto Chart'!$F$3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cat>
            <c:strRef>
              <c:f>'Pareto Chart'!$C$4:$C$19</c:f>
              <c:strCache>
                <c:ptCount val="16"/>
                <c:pt idx="0">
                  <c:v>MATCHING PLIES</c:v>
                </c:pt>
                <c:pt idx="1">
                  <c:v>RUGGED CUT</c:v>
                </c:pt>
                <c:pt idx="2">
                  <c:v>MISS CUT</c:v>
                </c:pt>
                <c:pt idx="3">
                  <c:v>NUMBER &amp;BUNDLING</c:v>
                </c:pt>
                <c:pt idx="4">
                  <c:v>MEASUREMENT</c:v>
                </c:pt>
                <c:pt idx="5">
                  <c:v>LEANING</c:v>
                </c:pt>
                <c:pt idx="6">
                  <c:v>BOWING </c:v>
                </c:pt>
                <c:pt idx="7">
                  <c:v>RUNNING SHADE</c:v>
                </c:pt>
                <c:pt idx="8">
                  <c:v>OTHERS</c:v>
                </c:pt>
                <c:pt idx="9">
                  <c:v>NARROW GOODS</c:v>
                </c:pt>
                <c:pt idx="10">
                  <c:v>FABRIC  WAY</c:v>
                </c:pt>
                <c:pt idx="11">
                  <c:v>TENSION LOOSE</c:v>
                </c:pt>
                <c:pt idx="12">
                  <c:v>NOTCH MARK</c:v>
                </c:pt>
                <c:pt idx="13">
                  <c:v>BIAS</c:v>
                </c:pt>
                <c:pt idx="14">
                  <c:v>ALIGNMENT</c:v>
                </c:pt>
                <c:pt idx="15">
                  <c:v> SKEW</c:v>
                </c:pt>
              </c:strCache>
            </c:strRef>
          </c:cat>
          <c:val>
            <c:numRef>
              <c:f>'Pareto Chart'!$F$4:$F$19</c:f>
              <c:numCache>
                <c:formatCode>0.00%</c:formatCode>
                <c:ptCount val="16"/>
                <c:pt idx="0">
                  <c:v>0.12121212121212122</c:v>
                </c:pt>
                <c:pt idx="1">
                  <c:v>0.22727272727272727</c:v>
                </c:pt>
                <c:pt idx="2">
                  <c:v>0.31818181818181818</c:v>
                </c:pt>
                <c:pt idx="3">
                  <c:v>0.40909090909090912</c:v>
                </c:pt>
                <c:pt idx="4">
                  <c:v>0.5</c:v>
                </c:pt>
                <c:pt idx="5">
                  <c:v>0.59090909090909094</c:v>
                </c:pt>
                <c:pt idx="6">
                  <c:v>0.68181818181818177</c:v>
                </c:pt>
                <c:pt idx="7">
                  <c:v>0.75757575757575757</c:v>
                </c:pt>
                <c:pt idx="8">
                  <c:v>0.83333333333333337</c:v>
                </c:pt>
                <c:pt idx="9">
                  <c:v>0.89393939393939392</c:v>
                </c:pt>
                <c:pt idx="10">
                  <c:v>0.93939393939393945</c:v>
                </c:pt>
                <c:pt idx="11">
                  <c:v>0.98484848484848486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1B-48D4-9981-9FF50116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74368"/>
        <c:axId val="42872832"/>
      </c:lineChart>
      <c:catAx>
        <c:axId val="4318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2336"/>
        <c:crosses val="autoZero"/>
        <c:auto val="1"/>
        <c:lblAlgn val="ctr"/>
        <c:lblOffset val="100"/>
        <c:noMultiLvlLbl val="0"/>
      </c:catAx>
      <c:valAx>
        <c:axId val="4318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0800"/>
        <c:crosses val="autoZero"/>
        <c:crossBetween val="between"/>
      </c:valAx>
      <c:valAx>
        <c:axId val="4287283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4368"/>
        <c:crosses val="max"/>
        <c:crossBetween val="between"/>
      </c:valAx>
      <c:catAx>
        <c:axId val="42874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872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'Pareto Chart'!$H$1:$O$1</c:f>
          <c:strCache>
            <c:ptCount val="1"/>
            <c:pt idx="0">
              <c:v>Pareto Chart of Cutting Defects</c:v>
            </c:pt>
          </c:strCache>
        </c:strRef>
      </c:tx>
      <c:layout>
        <c:manualLayout>
          <c:xMode val="edge"/>
          <c:yMode val="edge"/>
          <c:x val="0.29789606135794744"/>
          <c:y val="2.2988505747126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66268033872405E-2"/>
          <c:y val="6.823366014116905E-2"/>
          <c:w val="0.82843667500177209"/>
          <c:h val="0.75617805353988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'Pareto Chart'!$D$3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'Pareto Chart'!$C$4:$C$19</c:f>
              <c:strCache>
                <c:ptCount val="16"/>
                <c:pt idx="0">
                  <c:v>MATCHING PLIES</c:v>
                </c:pt>
                <c:pt idx="1">
                  <c:v>RUGGED CUT</c:v>
                </c:pt>
                <c:pt idx="2">
                  <c:v>MISS CUT</c:v>
                </c:pt>
                <c:pt idx="3">
                  <c:v>NUMBER &amp;BUNDLING</c:v>
                </c:pt>
                <c:pt idx="4">
                  <c:v>MEASUREMENT</c:v>
                </c:pt>
                <c:pt idx="5">
                  <c:v>LEANING</c:v>
                </c:pt>
                <c:pt idx="6">
                  <c:v>BOWING </c:v>
                </c:pt>
                <c:pt idx="7">
                  <c:v>RUNNING SHADE</c:v>
                </c:pt>
                <c:pt idx="8">
                  <c:v>OTHERS</c:v>
                </c:pt>
                <c:pt idx="9">
                  <c:v>NARROW GOODS</c:v>
                </c:pt>
                <c:pt idx="10">
                  <c:v>FABRIC  WAY</c:v>
                </c:pt>
                <c:pt idx="11">
                  <c:v>TENSION LOOSE</c:v>
                </c:pt>
                <c:pt idx="12">
                  <c:v>NOTCH MARK</c:v>
                </c:pt>
                <c:pt idx="13">
                  <c:v>BIAS</c:v>
                </c:pt>
                <c:pt idx="14">
                  <c:v>ALIGNMENT</c:v>
                </c:pt>
                <c:pt idx="15">
                  <c:v> SKEW</c:v>
                </c:pt>
              </c:strCache>
            </c:strRef>
          </c:cat>
          <c:val>
            <c:numRef>
              <c:f>'Pareto Chart'!$D$4:$D$19</c:f>
              <c:numCache>
                <c:formatCode>General</c:formatCode>
                <c:ptCount val="16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1B-48D4-9981-9FF50116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027584"/>
        <c:axId val="95029120"/>
      </c:barChart>
      <c:lineChart>
        <c:grouping val="stacked"/>
        <c:varyColors val="0"/>
        <c:ser>
          <c:idx val="1"/>
          <c:order val="1"/>
          <c:tx>
            <c:strRef>
              <c:f>'Pareto Chart'!$F$3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cat>
            <c:strRef>
              <c:f>'Pareto Chart'!$C$4:$C$19</c:f>
              <c:strCache>
                <c:ptCount val="16"/>
                <c:pt idx="0">
                  <c:v>MATCHING PLIES</c:v>
                </c:pt>
                <c:pt idx="1">
                  <c:v>RUGGED CUT</c:v>
                </c:pt>
                <c:pt idx="2">
                  <c:v>MISS CUT</c:v>
                </c:pt>
                <c:pt idx="3">
                  <c:v>NUMBER &amp;BUNDLING</c:v>
                </c:pt>
                <c:pt idx="4">
                  <c:v>MEASUREMENT</c:v>
                </c:pt>
                <c:pt idx="5">
                  <c:v>LEANING</c:v>
                </c:pt>
                <c:pt idx="6">
                  <c:v>BOWING </c:v>
                </c:pt>
                <c:pt idx="7">
                  <c:v>RUNNING SHADE</c:v>
                </c:pt>
                <c:pt idx="8">
                  <c:v>OTHERS</c:v>
                </c:pt>
                <c:pt idx="9">
                  <c:v>NARROW GOODS</c:v>
                </c:pt>
                <c:pt idx="10">
                  <c:v>FABRIC  WAY</c:v>
                </c:pt>
                <c:pt idx="11">
                  <c:v>TENSION LOOSE</c:v>
                </c:pt>
                <c:pt idx="12">
                  <c:v>NOTCH MARK</c:v>
                </c:pt>
                <c:pt idx="13">
                  <c:v>BIAS</c:v>
                </c:pt>
                <c:pt idx="14">
                  <c:v>ALIGNMENT</c:v>
                </c:pt>
                <c:pt idx="15">
                  <c:v> SKEW</c:v>
                </c:pt>
              </c:strCache>
            </c:strRef>
          </c:cat>
          <c:val>
            <c:numRef>
              <c:f>'Pareto Chart'!$F$4:$F$19</c:f>
              <c:numCache>
                <c:formatCode>0.00%</c:formatCode>
                <c:ptCount val="16"/>
                <c:pt idx="0">
                  <c:v>0.12121212121212122</c:v>
                </c:pt>
                <c:pt idx="1">
                  <c:v>0.22727272727272727</c:v>
                </c:pt>
                <c:pt idx="2">
                  <c:v>0.31818181818181818</c:v>
                </c:pt>
                <c:pt idx="3">
                  <c:v>0.40909090909090912</c:v>
                </c:pt>
                <c:pt idx="4">
                  <c:v>0.5</c:v>
                </c:pt>
                <c:pt idx="5">
                  <c:v>0.59090909090909094</c:v>
                </c:pt>
                <c:pt idx="6">
                  <c:v>0.68181818181818177</c:v>
                </c:pt>
                <c:pt idx="7">
                  <c:v>0.75757575757575757</c:v>
                </c:pt>
                <c:pt idx="8">
                  <c:v>0.83333333333333337</c:v>
                </c:pt>
                <c:pt idx="9">
                  <c:v>0.89393939393939392</c:v>
                </c:pt>
                <c:pt idx="10">
                  <c:v>0.93939393939393945</c:v>
                </c:pt>
                <c:pt idx="11">
                  <c:v>0.98484848484848486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1B-48D4-9981-9FF50116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5616"/>
        <c:axId val="95030656"/>
      </c:lineChart>
      <c:catAx>
        <c:axId val="9502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29120"/>
        <c:crosses val="autoZero"/>
        <c:auto val="1"/>
        <c:lblAlgn val="ctr"/>
        <c:lblOffset val="100"/>
        <c:noMultiLvlLbl val="0"/>
      </c:catAx>
      <c:valAx>
        <c:axId val="9502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27584"/>
        <c:crosses val="autoZero"/>
        <c:crossBetween val="between"/>
      </c:valAx>
      <c:valAx>
        <c:axId val="9503065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55616"/>
        <c:crosses val="max"/>
        <c:crossBetween val="between"/>
      </c:valAx>
      <c:catAx>
        <c:axId val="43455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5030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'Pareto Chart'!$H$1:$O$1</c:f>
          <c:strCache>
            <c:ptCount val="1"/>
            <c:pt idx="0">
              <c:v>Pareto Chart of Cutting Defects</c:v>
            </c:pt>
          </c:strCache>
        </c:strRef>
      </c:tx>
      <c:layout>
        <c:manualLayout>
          <c:xMode val="edge"/>
          <c:yMode val="edge"/>
          <c:x val="0.29789606135794744"/>
          <c:y val="2.2988505747126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66268033872405E-2"/>
          <c:y val="6.823366014116905E-2"/>
          <c:w val="0.82843667500177209"/>
          <c:h val="0.75617805353988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'Pareto Chart'!$D$3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'Pareto Chart'!$C$4:$C$19</c:f>
              <c:strCache>
                <c:ptCount val="16"/>
                <c:pt idx="0">
                  <c:v>MATCHING PLIES</c:v>
                </c:pt>
                <c:pt idx="1">
                  <c:v>RUGGED CUT</c:v>
                </c:pt>
                <c:pt idx="2">
                  <c:v>MISS CUT</c:v>
                </c:pt>
                <c:pt idx="3">
                  <c:v>NUMBER &amp;BUNDLING</c:v>
                </c:pt>
                <c:pt idx="4">
                  <c:v>MEASUREMENT</c:v>
                </c:pt>
                <c:pt idx="5">
                  <c:v>LEANING</c:v>
                </c:pt>
                <c:pt idx="6">
                  <c:v>BOWING </c:v>
                </c:pt>
                <c:pt idx="7">
                  <c:v>RUNNING SHADE</c:v>
                </c:pt>
                <c:pt idx="8">
                  <c:v>OTHERS</c:v>
                </c:pt>
                <c:pt idx="9">
                  <c:v>NARROW GOODS</c:v>
                </c:pt>
                <c:pt idx="10">
                  <c:v>FABRIC  WAY</c:v>
                </c:pt>
                <c:pt idx="11">
                  <c:v>TENSION LOOSE</c:v>
                </c:pt>
                <c:pt idx="12">
                  <c:v>NOTCH MARK</c:v>
                </c:pt>
                <c:pt idx="13">
                  <c:v>BIAS</c:v>
                </c:pt>
                <c:pt idx="14">
                  <c:v>ALIGNMENT</c:v>
                </c:pt>
                <c:pt idx="15">
                  <c:v> SKEW</c:v>
                </c:pt>
              </c:strCache>
            </c:strRef>
          </c:cat>
          <c:val>
            <c:numRef>
              <c:f>'Pareto Chart'!$D$4:$D$19</c:f>
              <c:numCache>
                <c:formatCode>General</c:formatCode>
                <c:ptCount val="16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1B-48D4-9981-9FF50116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03616"/>
        <c:axId val="43505152"/>
      </c:barChart>
      <c:lineChart>
        <c:grouping val="stacked"/>
        <c:varyColors val="0"/>
        <c:ser>
          <c:idx val="1"/>
          <c:order val="1"/>
          <c:tx>
            <c:strRef>
              <c:f>'Pareto Chart'!$F$3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cat>
            <c:strRef>
              <c:f>'Pareto Chart'!$C$4:$C$19</c:f>
              <c:strCache>
                <c:ptCount val="16"/>
                <c:pt idx="0">
                  <c:v>MATCHING PLIES</c:v>
                </c:pt>
                <c:pt idx="1">
                  <c:v>RUGGED CUT</c:v>
                </c:pt>
                <c:pt idx="2">
                  <c:v>MISS CUT</c:v>
                </c:pt>
                <c:pt idx="3">
                  <c:v>NUMBER &amp;BUNDLING</c:v>
                </c:pt>
                <c:pt idx="4">
                  <c:v>MEASUREMENT</c:v>
                </c:pt>
                <c:pt idx="5">
                  <c:v>LEANING</c:v>
                </c:pt>
                <c:pt idx="6">
                  <c:v>BOWING </c:v>
                </c:pt>
                <c:pt idx="7">
                  <c:v>RUNNING SHADE</c:v>
                </c:pt>
                <c:pt idx="8">
                  <c:v>OTHERS</c:v>
                </c:pt>
                <c:pt idx="9">
                  <c:v>NARROW GOODS</c:v>
                </c:pt>
                <c:pt idx="10">
                  <c:v>FABRIC  WAY</c:v>
                </c:pt>
                <c:pt idx="11">
                  <c:v>TENSION LOOSE</c:v>
                </c:pt>
                <c:pt idx="12">
                  <c:v>NOTCH MARK</c:v>
                </c:pt>
                <c:pt idx="13">
                  <c:v>BIAS</c:v>
                </c:pt>
                <c:pt idx="14">
                  <c:v>ALIGNMENT</c:v>
                </c:pt>
                <c:pt idx="15">
                  <c:v> SKEW</c:v>
                </c:pt>
              </c:strCache>
            </c:strRef>
          </c:cat>
          <c:val>
            <c:numRef>
              <c:f>'Pareto Chart'!$F$4:$F$19</c:f>
              <c:numCache>
                <c:formatCode>0.00%</c:formatCode>
                <c:ptCount val="16"/>
                <c:pt idx="0">
                  <c:v>0.12121212121212122</c:v>
                </c:pt>
                <c:pt idx="1">
                  <c:v>0.22727272727272727</c:v>
                </c:pt>
                <c:pt idx="2">
                  <c:v>0.31818181818181818</c:v>
                </c:pt>
                <c:pt idx="3">
                  <c:v>0.40909090909090912</c:v>
                </c:pt>
                <c:pt idx="4">
                  <c:v>0.5</c:v>
                </c:pt>
                <c:pt idx="5">
                  <c:v>0.59090909090909094</c:v>
                </c:pt>
                <c:pt idx="6">
                  <c:v>0.68181818181818177</c:v>
                </c:pt>
                <c:pt idx="7">
                  <c:v>0.75757575757575757</c:v>
                </c:pt>
                <c:pt idx="8">
                  <c:v>0.83333333333333337</c:v>
                </c:pt>
                <c:pt idx="9">
                  <c:v>0.89393939393939392</c:v>
                </c:pt>
                <c:pt idx="10">
                  <c:v>0.93939393939393945</c:v>
                </c:pt>
                <c:pt idx="11">
                  <c:v>0.98484848484848486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1B-48D4-9981-9FF50116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12576"/>
        <c:axId val="43506688"/>
      </c:lineChart>
      <c:catAx>
        <c:axId val="4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05152"/>
        <c:crosses val="autoZero"/>
        <c:auto val="1"/>
        <c:lblAlgn val="ctr"/>
        <c:lblOffset val="100"/>
        <c:noMultiLvlLbl val="0"/>
      </c:catAx>
      <c:valAx>
        <c:axId val="4350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03616"/>
        <c:crosses val="autoZero"/>
        <c:crossBetween val="between"/>
      </c:valAx>
      <c:valAx>
        <c:axId val="4350668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12576"/>
        <c:crosses val="max"/>
        <c:crossBetween val="between"/>
      </c:valAx>
      <c:catAx>
        <c:axId val="43512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506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'Pareto Chart'!$H$1:$O$1</c:f>
          <c:strCache>
            <c:ptCount val="1"/>
            <c:pt idx="0">
              <c:v>Pareto Chart of Cutting Defects</c:v>
            </c:pt>
          </c:strCache>
        </c:strRef>
      </c:tx>
      <c:layout>
        <c:manualLayout>
          <c:xMode val="edge"/>
          <c:yMode val="edge"/>
          <c:x val="0.29789606135794744"/>
          <c:y val="2.2988505747126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66268033872405E-2"/>
          <c:y val="6.823366014116905E-2"/>
          <c:w val="0.82843667500177209"/>
          <c:h val="0.75617805353988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'Pareto Chart'!$D$3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'Pareto Chart'!$C$4:$C$19</c:f>
              <c:strCache>
                <c:ptCount val="16"/>
                <c:pt idx="0">
                  <c:v>MATCHING PLIES</c:v>
                </c:pt>
                <c:pt idx="1">
                  <c:v>RUGGED CUT</c:v>
                </c:pt>
                <c:pt idx="2">
                  <c:v>MISS CUT</c:v>
                </c:pt>
                <c:pt idx="3">
                  <c:v>NUMBER &amp;BUNDLING</c:v>
                </c:pt>
                <c:pt idx="4">
                  <c:v>MEASUREMENT</c:v>
                </c:pt>
                <c:pt idx="5">
                  <c:v>LEANING</c:v>
                </c:pt>
                <c:pt idx="6">
                  <c:v>BOWING </c:v>
                </c:pt>
                <c:pt idx="7">
                  <c:v>RUNNING SHADE</c:v>
                </c:pt>
                <c:pt idx="8">
                  <c:v>OTHERS</c:v>
                </c:pt>
                <c:pt idx="9">
                  <c:v>NARROW GOODS</c:v>
                </c:pt>
                <c:pt idx="10">
                  <c:v>FABRIC  WAY</c:v>
                </c:pt>
                <c:pt idx="11">
                  <c:v>TENSION LOOSE</c:v>
                </c:pt>
                <c:pt idx="12">
                  <c:v>NOTCH MARK</c:v>
                </c:pt>
                <c:pt idx="13">
                  <c:v>BIAS</c:v>
                </c:pt>
                <c:pt idx="14">
                  <c:v>ALIGNMENT</c:v>
                </c:pt>
                <c:pt idx="15">
                  <c:v> SKEW</c:v>
                </c:pt>
              </c:strCache>
            </c:strRef>
          </c:cat>
          <c:val>
            <c:numRef>
              <c:f>'Pareto Chart'!$D$4:$D$19</c:f>
              <c:numCache>
                <c:formatCode>General</c:formatCode>
                <c:ptCount val="16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1B-48D4-9981-9FF50116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10016"/>
        <c:axId val="45520000"/>
      </c:barChart>
      <c:lineChart>
        <c:grouping val="stacked"/>
        <c:varyColors val="0"/>
        <c:ser>
          <c:idx val="1"/>
          <c:order val="1"/>
          <c:tx>
            <c:strRef>
              <c:f>'Pareto Chart'!$F$3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cat>
            <c:strRef>
              <c:f>'Pareto Chart'!$C$4:$C$19</c:f>
              <c:strCache>
                <c:ptCount val="16"/>
                <c:pt idx="0">
                  <c:v>MATCHING PLIES</c:v>
                </c:pt>
                <c:pt idx="1">
                  <c:v>RUGGED CUT</c:v>
                </c:pt>
                <c:pt idx="2">
                  <c:v>MISS CUT</c:v>
                </c:pt>
                <c:pt idx="3">
                  <c:v>NUMBER &amp;BUNDLING</c:v>
                </c:pt>
                <c:pt idx="4">
                  <c:v>MEASUREMENT</c:v>
                </c:pt>
                <c:pt idx="5">
                  <c:v>LEANING</c:v>
                </c:pt>
                <c:pt idx="6">
                  <c:v>BOWING </c:v>
                </c:pt>
                <c:pt idx="7">
                  <c:v>RUNNING SHADE</c:v>
                </c:pt>
                <c:pt idx="8">
                  <c:v>OTHERS</c:v>
                </c:pt>
                <c:pt idx="9">
                  <c:v>NARROW GOODS</c:v>
                </c:pt>
                <c:pt idx="10">
                  <c:v>FABRIC  WAY</c:v>
                </c:pt>
                <c:pt idx="11">
                  <c:v>TENSION LOOSE</c:v>
                </c:pt>
                <c:pt idx="12">
                  <c:v>NOTCH MARK</c:v>
                </c:pt>
                <c:pt idx="13">
                  <c:v>BIAS</c:v>
                </c:pt>
                <c:pt idx="14">
                  <c:v>ALIGNMENT</c:v>
                </c:pt>
                <c:pt idx="15">
                  <c:v> SKEW</c:v>
                </c:pt>
              </c:strCache>
            </c:strRef>
          </c:cat>
          <c:val>
            <c:numRef>
              <c:f>'Pareto Chart'!$F$4:$F$19</c:f>
              <c:numCache>
                <c:formatCode>0.00%</c:formatCode>
                <c:ptCount val="16"/>
                <c:pt idx="0">
                  <c:v>0.12121212121212122</c:v>
                </c:pt>
                <c:pt idx="1">
                  <c:v>0.22727272727272727</c:v>
                </c:pt>
                <c:pt idx="2">
                  <c:v>0.31818181818181818</c:v>
                </c:pt>
                <c:pt idx="3">
                  <c:v>0.40909090909090912</c:v>
                </c:pt>
                <c:pt idx="4">
                  <c:v>0.5</c:v>
                </c:pt>
                <c:pt idx="5">
                  <c:v>0.59090909090909094</c:v>
                </c:pt>
                <c:pt idx="6">
                  <c:v>0.68181818181818177</c:v>
                </c:pt>
                <c:pt idx="7">
                  <c:v>0.75757575757575757</c:v>
                </c:pt>
                <c:pt idx="8">
                  <c:v>0.83333333333333337</c:v>
                </c:pt>
                <c:pt idx="9">
                  <c:v>0.89393939393939392</c:v>
                </c:pt>
                <c:pt idx="10">
                  <c:v>0.93939393939393945</c:v>
                </c:pt>
                <c:pt idx="11">
                  <c:v>0.98484848484848486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1B-48D4-9981-9FF50116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7424"/>
        <c:axId val="45521536"/>
      </c:lineChart>
      <c:catAx>
        <c:axId val="4551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20000"/>
        <c:crosses val="autoZero"/>
        <c:auto val="1"/>
        <c:lblAlgn val="ctr"/>
        <c:lblOffset val="100"/>
        <c:noMultiLvlLbl val="0"/>
      </c:catAx>
      <c:valAx>
        <c:axId val="4552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10016"/>
        <c:crosses val="autoZero"/>
        <c:crossBetween val="between"/>
      </c:valAx>
      <c:valAx>
        <c:axId val="4552153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27424"/>
        <c:crosses val="max"/>
        <c:crossBetween val="between"/>
      </c:valAx>
      <c:catAx>
        <c:axId val="45527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521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350557</xdr:colOff>
      <xdr:row>2</xdr:row>
      <xdr:rowOff>76200</xdr:rowOff>
    </xdr:from>
    <xdr:to>
      <xdr:col>15</xdr:col>
      <xdr:colOff>431800</xdr:colOff>
      <xdr:row>15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350557</xdr:colOff>
      <xdr:row>2</xdr:row>
      <xdr:rowOff>76200</xdr:rowOff>
    </xdr:from>
    <xdr:to>
      <xdr:col>15</xdr:col>
      <xdr:colOff>431800</xdr:colOff>
      <xdr:row>15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350557</xdr:colOff>
      <xdr:row>2</xdr:row>
      <xdr:rowOff>76200</xdr:rowOff>
    </xdr:from>
    <xdr:to>
      <xdr:col>15</xdr:col>
      <xdr:colOff>431800</xdr:colOff>
      <xdr:row>15</xdr:row>
      <xdr:rowOff>228600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350557</xdr:colOff>
      <xdr:row>2</xdr:row>
      <xdr:rowOff>76200</xdr:rowOff>
    </xdr:from>
    <xdr:to>
      <xdr:col>15</xdr:col>
      <xdr:colOff>431800</xdr:colOff>
      <xdr:row>15</xdr:row>
      <xdr:rowOff>228600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19"/>
  <sheetViews>
    <sheetView tabSelected="1" zoomScaleNormal="100" workbookViewId="0">
      <selection activeCell="C3" sqref="C3:N19"/>
    </sheetView>
  </sheetViews>
  <sheetFormatPr defaultRowHeight="15"/>
  <cols>
    <col min="1" max="1" width="4" style="1" customWidth="1"/>
    <col min="2" max="2" width="3.7109375" style="1" customWidth="1"/>
    <col min="3" max="3" width="23.85546875" style="1" customWidth="1"/>
    <col min="4" max="4" width="9.42578125" style="1" bestFit="1" customWidth="1"/>
    <col min="5" max="5" width="14.42578125" style="1" customWidth="1"/>
    <col min="6" max="6" width="17" style="1" bestFit="1" customWidth="1"/>
    <col min="7" max="7" width="6.85546875" style="1" customWidth="1"/>
    <col min="8" max="8" width="9.140625" style="1"/>
    <col min="9" max="9" width="14.5703125" style="1" customWidth="1"/>
    <col min="10" max="10" width="10.140625" style="1" customWidth="1"/>
    <col min="11" max="11" width="11" style="1" customWidth="1"/>
    <col min="12" max="12" width="12.85546875" style="1" customWidth="1"/>
    <col min="13" max="13" width="9.140625" style="1"/>
    <col min="14" max="14" width="11.28515625" style="1" customWidth="1"/>
    <col min="15" max="16384" width="9.140625" style="1"/>
  </cols>
  <sheetData>
    <row r="1" spans="1:15" ht="19.5" thickBot="1">
      <c r="H1" s="2" t="s">
        <v>2</v>
      </c>
      <c r="I1" s="3"/>
      <c r="J1" s="3"/>
      <c r="K1" s="3"/>
      <c r="L1" s="3"/>
      <c r="M1" s="3"/>
      <c r="N1" s="3"/>
      <c r="O1" s="4"/>
    </row>
    <row r="2" spans="1:15" ht="21.95" customHeight="1" thickBot="1">
      <c r="H2" s="5" t="s">
        <v>4</v>
      </c>
      <c r="I2" s="6">
        <v>43148</v>
      </c>
      <c r="J2" s="5" t="s">
        <v>5</v>
      </c>
      <c r="K2" s="6">
        <v>43151</v>
      </c>
      <c r="L2" s="7" t="s">
        <v>6</v>
      </c>
      <c r="M2" s="20" t="s">
        <v>7</v>
      </c>
      <c r="N2" s="21"/>
      <c r="O2" s="8" t="s">
        <v>8</v>
      </c>
    </row>
    <row r="3" spans="1:15" ht="27.75" customHeight="1">
      <c r="C3" s="9" t="s">
        <v>1</v>
      </c>
      <c r="D3" s="9" t="s">
        <v>0</v>
      </c>
      <c r="E3" s="10" t="s">
        <v>10</v>
      </c>
      <c r="F3" s="9" t="s">
        <v>11</v>
      </c>
      <c r="J3" s="11"/>
    </row>
    <row r="4" spans="1:15" ht="21.95" customHeight="1">
      <c r="A4" s="12"/>
      <c r="C4" s="13" t="s">
        <v>18</v>
      </c>
      <c r="D4" s="13">
        <v>8</v>
      </c>
      <c r="E4" s="13">
        <v>8</v>
      </c>
      <c r="F4" s="14">
        <v>0.12121212121212122</v>
      </c>
    </row>
    <row r="5" spans="1:15" ht="21.95" customHeight="1">
      <c r="A5" s="12"/>
      <c r="C5" s="13" t="s">
        <v>17</v>
      </c>
      <c r="D5" s="13">
        <v>7</v>
      </c>
      <c r="E5" s="13">
        <v>15</v>
      </c>
      <c r="F5" s="14">
        <v>0.22727272727272727</v>
      </c>
    </row>
    <row r="6" spans="1:15" ht="21.95" customHeight="1">
      <c r="A6" s="12"/>
      <c r="C6" s="13" t="s">
        <v>16</v>
      </c>
      <c r="D6" s="13">
        <v>6</v>
      </c>
      <c r="E6" s="13">
        <v>21</v>
      </c>
      <c r="F6" s="14">
        <v>0.31818181818181818</v>
      </c>
    </row>
    <row r="7" spans="1:15" ht="21.95" customHeight="1">
      <c r="A7" s="12"/>
      <c r="C7" s="13" t="s">
        <v>19</v>
      </c>
      <c r="D7" s="13">
        <v>6</v>
      </c>
      <c r="E7" s="13">
        <v>27</v>
      </c>
      <c r="F7" s="14">
        <v>0.40909090909090912</v>
      </c>
    </row>
    <row r="8" spans="1:15" ht="25.5" customHeight="1">
      <c r="A8" s="12"/>
      <c r="C8" s="15" t="s">
        <v>21</v>
      </c>
      <c r="D8" s="13">
        <v>6</v>
      </c>
      <c r="E8" s="13">
        <v>33</v>
      </c>
      <c r="F8" s="14">
        <v>0.5</v>
      </c>
    </row>
    <row r="9" spans="1:15" ht="21.95" customHeight="1">
      <c r="A9" s="12"/>
      <c r="C9" s="13" t="s">
        <v>23</v>
      </c>
      <c r="D9" s="13">
        <v>6</v>
      </c>
      <c r="E9" s="13">
        <v>39</v>
      </c>
      <c r="F9" s="14">
        <v>0.59090909090909094</v>
      </c>
    </row>
    <row r="10" spans="1:15" ht="21.95" customHeight="1">
      <c r="A10" s="12"/>
      <c r="C10" s="13" t="s">
        <v>24</v>
      </c>
      <c r="D10" s="13">
        <v>6</v>
      </c>
      <c r="E10" s="13">
        <v>45</v>
      </c>
      <c r="F10" s="14">
        <v>0.68181818181818177</v>
      </c>
    </row>
    <row r="11" spans="1:15" ht="21.95" customHeight="1">
      <c r="A11" s="12"/>
      <c r="C11" s="13" t="s">
        <v>15</v>
      </c>
      <c r="D11" s="13">
        <v>5</v>
      </c>
      <c r="E11" s="13">
        <v>50</v>
      </c>
      <c r="F11" s="14">
        <v>0.75757575757575757</v>
      </c>
    </row>
    <row r="12" spans="1:15" ht="21.95" customHeight="1">
      <c r="A12" s="12"/>
      <c r="C12" s="13" t="s">
        <v>25</v>
      </c>
      <c r="D12" s="13">
        <v>5</v>
      </c>
      <c r="E12" s="13">
        <v>55</v>
      </c>
      <c r="F12" s="14">
        <v>0.83333333333333337</v>
      </c>
    </row>
    <row r="13" spans="1:15" ht="21.95" customHeight="1">
      <c r="A13" s="16"/>
      <c r="C13" s="13" t="s">
        <v>9</v>
      </c>
      <c r="D13" s="13">
        <v>4</v>
      </c>
      <c r="E13" s="13">
        <v>59</v>
      </c>
      <c r="F13" s="14">
        <v>0.89393939393939392</v>
      </c>
    </row>
    <row r="14" spans="1:15" ht="21.95" customHeight="1">
      <c r="C14" s="13" t="s">
        <v>20</v>
      </c>
      <c r="D14" s="13">
        <v>3</v>
      </c>
      <c r="E14" s="13">
        <v>62</v>
      </c>
      <c r="F14" s="14">
        <v>0.93939393939393945</v>
      </c>
    </row>
    <row r="15" spans="1:15" ht="21.95" customHeight="1">
      <c r="C15" s="13" t="s">
        <v>22</v>
      </c>
      <c r="D15" s="13">
        <v>3</v>
      </c>
      <c r="E15" s="13">
        <v>65</v>
      </c>
      <c r="F15" s="14">
        <v>0.98484848484848486</v>
      </c>
    </row>
    <row r="16" spans="1:15" ht="21.95" customHeight="1" thickBot="1">
      <c r="C16" s="15" t="s">
        <v>13</v>
      </c>
      <c r="D16" s="13">
        <v>1</v>
      </c>
      <c r="E16" s="13">
        <v>66</v>
      </c>
      <c r="F16" s="14">
        <v>1</v>
      </c>
    </row>
    <row r="17" spans="3:14" ht="21.95" customHeight="1">
      <c r="C17" s="15" t="s">
        <v>3</v>
      </c>
      <c r="D17" s="13">
        <v>0</v>
      </c>
      <c r="E17" s="13">
        <v>66</v>
      </c>
      <c r="F17" s="14">
        <v>1</v>
      </c>
      <c r="H17" s="22" t="s">
        <v>26</v>
      </c>
      <c r="I17" s="23"/>
      <c r="J17" s="17">
        <v>66</v>
      </c>
      <c r="K17" s="24" t="s">
        <v>27</v>
      </c>
      <c r="L17" s="25"/>
      <c r="M17" s="30">
        <f>J19</f>
        <v>5.4999999999999997E-3</v>
      </c>
      <c r="N17" s="31"/>
    </row>
    <row r="18" spans="3:14" ht="15.75" customHeight="1">
      <c r="C18" s="13" t="s">
        <v>12</v>
      </c>
      <c r="D18" s="13">
        <v>0</v>
      </c>
      <c r="E18" s="13">
        <v>66</v>
      </c>
      <c r="F18" s="14">
        <v>1</v>
      </c>
      <c r="H18" s="36" t="s">
        <v>28</v>
      </c>
      <c r="I18" s="37"/>
      <c r="J18" s="18">
        <v>12000</v>
      </c>
      <c r="K18" s="26"/>
      <c r="L18" s="27"/>
      <c r="M18" s="32"/>
      <c r="N18" s="33"/>
    </row>
    <row r="19" spans="3:14" ht="16.5" customHeight="1" thickBot="1">
      <c r="C19" s="13" t="s">
        <v>14</v>
      </c>
      <c r="D19" s="13">
        <v>0</v>
      </c>
      <c r="E19" s="13">
        <v>66</v>
      </c>
      <c r="F19" s="14">
        <v>1</v>
      </c>
      <c r="H19" s="38" t="s">
        <v>29</v>
      </c>
      <c r="I19" s="39"/>
      <c r="J19" s="19">
        <f>J17/J18</f>
        <v>5.4999999999999997E-3</v>
      </c>
      <c r="K19" s="28"/>
      <c r="L19" s="29"/>
      <c r="M19" s="34"/>
      <c r="N19" s="35"/>
    </row>
  </sheetData>
  <mergeCells count="6">
    <mergeCell ref="M2:N2"/>
    <mergeCell ref="H17:I17"/>
    <mergeCell ref="K17:L19"/>
    <mergeCell ref="M17:N19"/>
    <mergeCell ref="H18:I18"/>
    <mergeCell ref="H19:I19"/>
  </mergeCells>
  <printOptions horizontalCentered="1"/>
  <pageMargins left="0" right="0" top="0" bottom="0" header="0" footer="0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Pareto Chart</vt:lpstr>
      <vt:lpstr>'Pareto Chart'!Print_Area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Ahad</dc:creator>
  <cp:lastModifiedBy>Ahad</cp:lastModifiedBy>
  <dcterms:created xsi:type="dcterms:W3CDTF">2018-02-25T12:42:36Z</dcterms:created>
  <dcterms:modified xsi:type="dcterms:W3CDTF">2018-03-01T05:55:06Z</dcterms:modified>
</cp:coreProperties>
</file>